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★R2年度\7. ②東北ブロック　   　11.24\開催周知\WEB開催用　周知資料\"/>
    </mc:Choice>
  </mc:AlternateContent>
  <xr:revisionPtr revIDLastSave="0" documentId="13_ncr:1_{37A67B60-27DB-4D8A-ACDF-692B9150BFE9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参加確認票" sheetId="1" r:id="rId1"/>
    <sheet name="集計用" sheetId="2" r:id="rId2"/>
  </sheets>
  <definedNames>
    <definedName name="_xlnm.Print_Area" localSheetId="0">参加確認票!$A$1:$N$38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B3" i="2"/>
  <c r="K3" i="2" l="1"/>
  <c r="J3" i="2"/>
  <c r="Q3" i="2"/>
  <c r="P3" i="2"/>
  <c r="O3" i="2"/>
  <c r="N3" i="2"/>
  <c r="M3" i="2"/>
  <c r="L3" i="2"/>
  <c r="H3" i="2"/>
  <c r="G3" i="2"/>
  <c r="F3" i="2"/>
  <c r="C3" i="2"/>
  <c r="I3" i="2"/>
</calcChain>
</file>

<file path=xl/sharedStrings.xml><?xml version="1.0" encoding="utf-8"?>
<sst xmlns="http://schemas.openxmlformats.org/spreadsheetml/2006/main" count="73" uniqueCount="64">
  <si>
    <t>提出書類 ①</t>
    <rPh sb="0" eb="2">
      <t>テイシュツ</t>
    </rPh>
    <rPh sb="2" eb="4">
      <t>ショルイ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</si>
  <si>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</si>
  <si>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</si>
  <si>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</si>
  <si>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</si>
  <si>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</si>
  <si>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</si>
  <si>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</si>
  <si>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</si>
  <si>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</si>
  <si>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</si>
  <si>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</si>
  <si>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</si>
  <si>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</si>
  <si>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</si>
  <si>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</si>
  <si>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</si>
  <si>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</si>
  <si>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</si>
  <si>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</si>
  <si>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</si>
  <si>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</si>
  <si>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</si>
  <si>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</si>
  <si>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</si>
  <si>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</si>
  <si>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</si>
  <si>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</si>
  <si>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</si>
  <si>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</si>
  <si>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</si>
  <si>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</si>
  <si>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所属先役職名</t>
    <rPh sb="0" eb="2">
      <t>ショゾク</t>
    </rPh>
    <rPh sb="2" eb="3">
      <t>サキ</t>
    </rPh>
    <rPh sb="3" eb="5">
      <t>ヤクショク</t>
    </rPh>
    <rPh sb="5" eb="6">
      <t>メイ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</si>
  <si>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9.5"/>
        <rFont val="BIZ UDPゴシック"/>
        <family val="3"/>
        <charset val="128"/>
      </rPr>
      <t>該当者は参加者①の欄</t>
    </r>
    <r>
      <rPr>
        <sz val="9.5"/>
        <rFont val="BIZ UDPゴシック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</si>
  <si>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</si>
  <si>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</si>
  <si>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メールアドレス</t>
    <phoneticPr fontId="1"/>
  </si>
  <si>
    <t>各県・市リモート会場</t>
    <rPh sb="0" eb="1">
      <t>カク</t>
    </rPh>
    <rPh sb="1" eb="2">
      <t>ケン</t>
    </rPh>
    <rPh sb="3" eb="4">
      <t>シ</t>
    </rPh>
    <rPh sb="8" eb="10">
      <t>カイジョウ</t>
    </rPh>
    <phoneticPr fontId="1"/>
  </si>
  <si>
    <t>会議資料送付用
メールアドレス</t>
    <rPh sb="0" eb="2">
      <t>カイギ</t>
    </rPh>
    <rPh sb="2" eb="4">
      <t>シリョウ</t>
    </rPh>
    <rPh sb="4" eb="7">
      <t>ソウフヨウ</t>
    </rPh>
    <phoneticPr fontId="1"/>
  </si>
  <si>
    <t>　　　　　　　　　　　　　↑会議資料（PDF）を事前に送付いたしますので、受取可能なメールアドレスをご記入ください。　　　</t>
    <rPh sb="14" eb="16">
      <t>カイギ</t>
    </rPh>
    <rPh sb="16" eb="18">
      <t>シリョウ</t>
    </rPh>
    <rPh sb="24" eb="26">
      <t>ジゼン</t>
    </rPh>
    <rPh sb="27" eb="29">
      <t>ソウフ</t>
    </rPh>
    <rPh sb="37" eb="39">
      <t>ウケトリ</t>
    </rPh>
    <rPh sb="39" eb="41">
      <t>カノウ</t>
    </rPh>
    <rPh sb="51" eb="53">
      <t>キニュウ</t>
    </rPh>
    <phoneticPr fontId="1"/>
  </si>
  <si>
    <t>団体名</t>
    <rPh sb="0" eb="2">
      <t>ダンタイ</t>
    </rPh>
    <rPh sb="2" eb="3">
      <t>メイ</t>
    </rPh>
    <phoneticPr fontId="1"/>
  </si>
  <si>
    <t>都道府県・市</t>
    <rPh sb="0" eb="4">
      <t>トドウフケン</t>
    </rPh>
    <rPh sb="5" eb="6">
      <t>シ</t>
    </rPh>
    <phoneticPr fontId="1"/>
  </si>
  <si>
    <t>↓ ※団体区分は複数を兼ねて出席される場合は、主となるものを◎、もう一方を○で表記してください。</t>
    <rPh sb="3" eb="5">
      <t>ダンタイ</t>
    </rPh>
    <rPh sb="5" eb="7">
      <t>クブン</t>
    </rPh>
    <rPh sb="8" eb="10">
      <t>フクスウ</t>
    </rPh>
    <rPh sb="11" eb="12">
      <t>カ</t>
    </rPh>
    <rPh sb="14" eb="16">
      <t>シュッセキ</t>
    </rPh>
    <rPh sb="19" eb="21">
      <t>バアイ</t>
    </rPh>
    <rPh sb="23" eb="24">
      <t>シュ</t>
    </rPh>
    <rPh sb="34" eb="36">
      <t>イッポウ</t>
    </rPh>
    <rPh sb="39" eb="41">
      <t>ヒョウキ</t>
    </rPh>
    <phoneticPr fontId="1"/>
  </si>
  <si>
    <t>Ａ</t>
    <phoneticPr fontId="1"/>
  </si>
  <si>
    <t>Ｂ</t>
    <phoneticPr fontId="1"/>
  </si>
  <si>
    <t>Ｃ</t>
    <phoneticPr fontId="1"/>
  </si>
  <si>
    <t>参加者①</t>
    <rPh sb="0" eb="3">
      <t>サンカシャ</t>
    </rPh>
    <phoneticPr fontId="1"/>
  </si>
  <si>
    <t>役職</t>
    <rPh sb="0" eb="2">
      <t>ヤクショク</t>
    </rPh>
    <phoneticPr fontId="1"/>
  </si>
  <si>
    <t>名前</t>
    <rPh sb="0" eb="2">
      <t>ナマエ</t>
    </rPh>
    <phoneticPr fontId="1"/>
  </si>
  <si>
    <t>参加者②</t>
    <rPh sb="0" eb="3">
      <t>サンカシャ</t>
    </rPh>
    <phoneticPr fontId="1"/>
  </si>
  <si>
    <t>参加者③</t>
    <rPh sb="0" eb="3">
      <t>サンカシャ</t>
    </rPh>
    <phoneticPr fontId="1"/>
  </si>
  <si>
    <t>資料送付先mail</t>
    <rPh sb="0" eb="2">
      <t>シリョウ</t>
    </rPh>
    <rPh sb="2" eb="5">
      <t>ソウフサキ</t>
    </rPh>
    <phoneticPr fontId="1"/>
  </si>
  <si>
    <t>旅</t>
    <rPh sb="0" eb="1">
      <t>タビ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</si>
  <si>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</si>
  <si>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ブロック</t>
    <phoneticPr fontId="1"/>
  </si>
  <si>
    <t>参加</t>
    <rPh sb="0" eb="2">
      <t>サンカ</t>
    </rPh>
    <phoneticPr fontId="1"/>
  </si>
  <si>
    <t>旅費
不要</t>
    <rPh sb="0" eb="2">
      <t>リョヒ</t>
    </rPh>
    <rPh sb="3" eb="5">
      <t>フヨウ</t>
    </rPh>
    <phoneticPr fontId="1"/>
  </si>
  <si>
    <t>都道府県
・市</t>
    <rPh sb="0" eb="4">
      <t>トドウフケン</t>
    </rPh>
    <rPh sb="6" eb="7">
      <t>シ</t>
    </rPh>
    <phoneticPr fontId="1"/>
  </si>
  <si>
    <t>不参加</t>
    <rPh sb="0" eb="3">
      <t>フサンカ</t>
    </rPh>
    <phoneticPr fontId="1"/>
  </si>
  <si>
    <t>◆ 複数名参加される団体につきましては、参加者②③の欄にご記入ください。</t>
    <rPh sb="2" eb="4">
      <t>フクスウ</t>
    </rPh>
    <rPh sb="4" eb="5">
      <t>メイ</t>
    </rPh>
    <rPh sb="5" eb="7">
      <t>サンカ</t>
    </rPh>
    <rPh sb="10" eb="12">
      <t>ダンタイ</t>
    </rPh>
    <rPh sb="20" eb="23">
      <t>サンカシャ</t>
    </rPh>
    <rPh sb="26" eb="27">
      <t>ラン</t>
    </rPh>
    <rPh sb="29" eb="30">
      <t>キ</t>
    </rPh>
    <rPh sb="30" eb="31">
      <t>ニュウ</t>
    </rPh>
    <phoneticPr fontId="1"/>
  </si>
  <si>
    <t>東北ブロック</t>
    <rPh sb="0" eb="2">
      <t>トウホク</t>
    </rPh>
    <phoneticPr fontId="1"/>
  </si>
  <si>
    <t>2020/１１/24(火)</t>
    <rPh sb="11" eb="12">
      <t>カ</t>
    </rPh>
    <phoneticPr fontId="1"/>
  </si>
  <si>
    <t>10/30（金）</t>
    <rPh sb="6" eb="7">
      <t>キン</t>
    </rPh>
    <phoneticPr fontId="1"/>
  </si>
  <si>
    <t>令和2年度　障がい者スポーツブロック連絡協議会</t>
    <rPh sb="0" eb="2">
      <t>レイワ</t>
    </rPh>
    <rPh sb="3" eb="5">
      <t>ネンド</t>
    </rPh>
    <rPh sb="6" eb="7">
      <t>ショウ</t>
    </rPh>
    <rPh sb="9" eb="10">
      <t>シャ</t>
    </rPh>
    <rPh sb="18" eb="20">
      <t>レンラク</t>
    </rPh>
    <rPh sb="20" eb="22">
      <t>キョウギ</t>
    </rPh>
    <rPh sb="22" eb="2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</si>
</sst>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9.5"/>
      <name val="BIZ UDPゴシック"/>
      <family val="3"/>
      <charset val="128"/>
    </font>
    <font>
      <b/>
      <u/>
      <sz val="9.5"/>
      <name val="BIZ UDPゴシック"/>
      <family val="3"/>
      <charset val="128"/>
    </font>
    <font>
      <sz val="13"/>
      <name val="BIZ UDPゴシック"/>
      <family val="3"/>
      <charset val="128"/>
    </font>
    <font>
      <sz val="18"/>
      <name val="BIZ UDPゴシック"/>
      <family val="3"/>
      <charset val="128"/>
    </font>
    <font>
      <sz val="9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view="pageBreakPreview" zoomScale="98" zoomScaleNormal="100" zoomScaleSheetLayoutView="98" workbookViewId="0">
      <selection activeCell="D9" sqref="D9"/>
    </sheetView>
  </sheetViews>
  <sheetFormatPr defaultColWidth="9" defaultRowHeight="39" customHeight="1" x14ac:dyDescent="0.2"/>
  <cols>
    <col min="1" max="1" width="12.19921875" style="3" customWidth="1"/>
    <col min="2" max="2" width="3.296875" style="3" customWidth="1"/>
    <col min="3" max="3" width="7.796875" style="3" customWidth="1"/>
    <col min="4" max="4" width="9.59765625" style="3" customWidth="1"/>
    <col min="5" max="5" width="3.296875" style="3" customWidth="1"/>
    <col min="6" max="6" width="8" style="3" customWidth="1"/>
    <col min="7" max="7" width="8.09765625" style="3" customWidth="1"/>
    <col min="8" max="8" width="3.296875" style="3" customWidth="1"/>
    <col min="9" max="9" width="5.296875" style="3" customWidth="1"/>
    <col min="10" max="10" width="7.796875" style="3" customWidth="1"/>
    <col min="11" max="11" width="9.59765625" style="3" customWidth="1"/>
    <col min="12" max="12" width="3.296875" style="3" customWidth="1"/>
    <col min="13" max="13" width="3.69921875" style="3" customWidth="1"/>
    <col min="14" max="14" width="4.59765625" style="3" customWidth="1"/>
    <col min="15" max="16384" width="9" style="3"/>
  </cols>
  <sheetData>
    <row r="1" spans="1:17" ht="18" customHeight="1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P1" s="4" t="s">
        <v>25</v>
      </c>
    </row>
    <row r="2" spans="1:17" ht="27.45" customHeight="1" x14ac:dyDescent="0.2">
      <c r="A2" s="34" t="s">
        <v>53</v>
      </c>
      <c r="B2" s="5"/>
      <c r="C2" s="5"/>
      <c r="D2" s="5"/>
      <c r="E2" s="5"/>
      <c r="F2" s="5"/>
      <c r="G2" s="5"/>
      <c r="H2" s="5"/>
      <c r="I2" s="90" t="s">
        <v>34</v>
      </c>
      <c r="J2" s="91"/>
      <c r="K2" s="94" t="s">
        <v>62</v>
      </c>
      <c r="L2" s="94"/>
      <c r="M2" s="25" t="s">
        <v>35</v>
      </c>
      <c r="N2" s="26"/>
    </row>
    <row r="3" spans="1:17" ht="4.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7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t="33.75" customHeight="1" x14ac:dyDescent="0.2">
      <c r="A5" s="7" t="s">
        <v>1</v>
      </c>
      <c r="B5" s="101" t="s">
        <v>60</v>
      </c>
      <c r="C5" s="102"/>
      <c r="D5" s="103"/>
      <c r="E5" s="104" t="s">
        <v>2</v>
      </c>
      <c r="F5" s="105"/>
      <c r="G5" s="68" t="s">
        <v>61</v>
      </c>
      <c r="H5" s="69"/>
      <c r="I5" s="70"/>
      <c r="J5" s="7" t="s">
        <v>3</v>
      </c>
      <c r="K5" s="73" t="s">
        <v>37</v>
      </c>
      <c r="L5" s="100"/>
      <c r="M5" s="92"/>
      <c r="N5" s="93"/>
    </row>
    <row r="6" spans="1:17" ht="7.5" customHeight="1" thickBot="1" x14ac:dyDescent="0.25"/>
    <row r="7" spans="1:17" ht="31.5" customHeight="1" thickBot="1" x14ac:dyDescent="0.25">
      <c r="A7" s="37" t="s">
        <v>4</v>
      </c>
      <c r="B7" s="41"/>
      <c r="C7" s="92" t="s">
        <v>19</v>
      </c>
      <c r="D7" s="92"/>
      <c r="E7" s="41"/>
      <c r="F7" s="92" t="s">
        <v>18</v>
      </c>
      <c r="G7" s="93"/>
      <c r="H7" s="8" t="s">
        <v>26</v>
      </c>
      <c r="I7" s="9"/>
      <c r="J7" s="9"/>
      <c r="K7" s="9"/>
      <c r="L7" s="9"/>
      <c r="M7" s="9"/>
      <c r="N7" s="9"/>
    </row>
    <row r="8" spans="1:17" ht="9.75" customHeight="1" x14ac:dyDescent="0.2"/>
    <row r="9" spans="1:17" ht="31.05" customHeight="1" x14ac:dyDescent="0.2">
      <c r="E9" s="47" t="s">
        <v>29</v>
      </c>
      <c r="F9" s="47"/>
      <c r="G9" s="49"/>
      <c r="H9" s="50"/>
      <c r="I9" s="50"/>
      <c r="J9" s="50"/>
      <c r="K9" s="50"/>
      <c r="L9" s="50"/>
      <c r="M9" s="50"/>
      <c r="N9" s="51"/>
    </row>
    <row r="10" spans="1:17" ht="31.05" customHeight="1" x14ac:dyDescent="0.15">
      <c r="A10" s="97" t="s">
        <v>5</v>
      </c>
      <c r="B10" s="97"/>
      <c r="C10" s="10"/>
      <c r="D10" s="10"/>
      <c r="E10" s="48" t="s">
        <v>36</v>
      </c>
      <c r="F10" s="48"/>
      <c r="G10" s="52"/>
      <c r="H10" s="53"/>
      <c r="I10" s="53"/>
      <c r="J10" s="53"/>
      <c r="K10" s="53"/>
      <c r="L10" s="53"/>
      <c r="M10" s="53"/>
      <c r="N10" s="54"/>
      <c r="Q10" s="24"/>
    </row>
    <row r="11" spans="1:17" ht="13.95" customHeight="1" x14ac:dyDescent="0.15">
      <c r="A11" s="98"/>
      <c r="B11" s="98"/>
      <c r="C11" s="28" t="s">
        <v>42</v>
      </c>
      <c r="D11" s="10"/>
      <c r="G11" s="11"/>
      <c r="H11" s="12"/>
      <c r="I11" s="12"/>
      <c r="J11" s="12"/>
      <c r="K11" s="12"/>
      <c r="L11" s="12"/>
      <c r="M11" s="12"/>
      <c r="N11" s="12"/>
    </row>
    <row r="12" spans="1:17" ht="30.6" customHeight="1" thickBot="1" x14ac:dyDescent="0.25">
      <c r="A12" s="38" t="s">
        <v>41</v>
      </c>
      <c r="B12" s="88"/>
      <c r="C12" s="50"/>
      <c r="D12" s="50"/>
      <c r="E12" s="89"/>
      <c r="F12" s="50"/>
      <c r="G12" s="50"/>
      <c r="H12" s="89"/>
      <c r="I12" s="50"/>
      <c r="J12" s="50"/>
      <c r="K12" s="50"/>
      <c r="L12" s="89"/>
      <c r="M12" s="50"/>
      <c r="N12" s="51"/>
      <c r="O12" s="3" t="s">
        <v>20</v>
      </c>
    </row>
    <row r="13" spans="1:17" ht="30.6" customHeight="1" thickBot="1" x14ac:dyDescent="0.25">
      <c r="A13" s="40" t="s">
        <v>6</v>
      </c>
      <c r="B13" s="41"/>
      <c r="C13" s="86" t="s">
        <v>24</v>
      </c>
      <c r="D13" s="86"/>
      <c r="E13" s="41"/>
      <c r="F13" s="86" t="s">
        <v>23</v>
      </c>
      <c r="G13" s="86"/>
      <c r="H13" s="41"/>
      <c r="I13" s="86" t="s">
        <v>22</v>
      </c>
      <c r="J13" s="86"/>
      <c r="K13" s="86"/>
      <c r="L13" s="42"/>
      <c r="M13" s="86" t="s">
        <v>21</v>
      </c>
      <c r="N13" s="87"/>
      <c r="O13" s="3" t="s">
        <v>20</v>
      </c>
    </row>
    <row r="14" spans="1:17" ht="31.05" customHeight="1" x14ac:dyDescent="0.2">
      <c r="A14" s="38" t="s">
        <v>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 ht="31.05" customHeight="1" x14ac:dyDescent="0.2">
      <c r="A15" s="96" t="s">
        <v>8</v>
      </c>
      <c r="B15" s="13" t="s">
        <v>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</row>
    <row r="16" spans="1:17" ht="31.05" customHeight="1" x14ac:dyDescent="0.2">
      <c r="A16" s="96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31.05" customHeight="1" x14ac:dyDescent="0.2">
      <c r="A17" s="96"/>
      <c r="B17" s="55" t="s">
        <v>10</v>
      </c>
      <c r="C17" s="56"/>
      <c r="D17" s="57"/>
      <c r="E17" s="57"/>
      <c r="F17" s="57"/>
      <c r="G17" s="57"/>
      <c r="H17" s="55" t="s">
        <v>11</v>
      </c>
      <c r="I17" s="56"/>
      <c r="J17" s="57"/>
      <c r="K17" s="57"/>
      <c r="L17" s="57"/>
      <c r="M17" s="57"/>
      <c r="N17" s="57"/>
    </row>
    <row r="18" spans="1:14" ht="9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6.5" customHeight="1" x14ac:dyDescent="0.2">
      <c r="A19" s="81" t="s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ht="5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3.8" x14ac:dyDescent="0.2">
      <c r="A21" s="61" t="s">
        <v>33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3.8" x14ac:dyDescent="0.2">
      <c r="A22" s="23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3.8" x14ac:dyDescent="0.2">
      <c r="A23" s="23" t="s">
        <v>28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8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3.8" x14ac:dyDescent="0.2">
      <c r="A25" s="73" t="s">
        <v>30</v>
      </c>
      <c r="B25" s="75"/>
      <c r="C25" s="76"/>
      <c r="D25" s="19" t="s">
        <v>31</v>
      </c>
      <c r="E25" s="18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24.75" customHeight="1" x14ac:dyDescent="0.2">
      <c r="A26" s="74"/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</row>
    <row r="27" spans="1:14" ht="8.25" customHeight="1" x14ac:dyDescent="0.2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95" customHeight="1" x14ac:dyDescent="0.2">
      <c r="A28" s="62" t="s">
        <v>13</v>
      </c>
      <c r="B28" s="65" t="s">
        <v>14</v>
      </c>
      <c r="C28" s="65"/>
      <c r="D28" s="65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31.95" customHeight="1" x14ac:dyDescent="0.2">
      <c r="A29" s="63"/>
      <c r="B29" s="67" t="s">
        <v>32</v>
      </c>
      <c r="C29" s="67"/>
      <c r="D29" s="67"/>
      <c r="E29" s="83"/>
      <c r="F29" s="84"/>
      <c r="G29" s="84"/>
      <c r="H29" s="84"/>
      <c r="I29" s="84"/>
      <c r="J29" s="84"/>
      <c r="K29" s="84"/>
      <c r="L29" s="84"/>
      <c r="M29" s="84"/>
      <c r="N29" s="85"/>
    </row>
    <row r="30" spans="1:14" ht="31.95" customHeight="1" x14ac:dyDescent="0.2">
      <c r="A30" s="62"/>
      <c r="B30" s="71" t="s">
        <v>38</v>
      </c>
      <c r="C30" s="72"/>
      <c r="D30" s="72"/>
      <c r="E30" s="83"/>
      <c r="F30" s="84"/>
      <c r="G30" s="84"/>
      <c r="H30" s="84"/>
      <c r="I30" s="84"/>
      <c r="J30" s="84"/>
      <c r="K30" s="84"/>
      <c r="L30" s="84"/>
      <c r="M30" s="84"/>
      <c r="N30" s="85"/>
    </row>
    <row r="31" spans="1:14" ht="18.600000000000001" customHeight="1" x14ac:dyDescent="0.2">
      <c r="A31" s="95" t="s">
        <v>39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 ht="20.55" customHeight="1" x14ac:dyDescent="0.2">
      <c r="A32" s="27" t="s">
        <v>59</v>
      </c>
      <c r="B32" s="21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31.95" customHeight="1" x14ac:dyDescent="0.2">
      <c r="A33" s="43" t="s">
        <v>15</v>
      </c>
      <c r="B33" s="65" t="s">
        <v>14</v>
      </c>
      <c r="C33" s="65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31.95" customHeight="1" x14ac:dyDescent="0.2">
      <c r="A34" s="44"/>
      <c r="B34" s="67" t="s">
        <v>32</v>
      </c>
      <c r="C34" s="67"/>
      <c r="D34" s="67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31.95" customHeight="1" x14ac:dyDescent="0.2">
      <c r="A35" s="43" t="s">
        <v>16</v>
      </c>
      <c r="B35" s="65" t="s">
        <v>14</v>
      </c>
      <c r="C35" s="65"/>
      <c r="D35" s="65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31.95" customHeight="1" x14ac:dyDescent="0.2">
      <c r="A36" s="44"/>
      <c r="B36" s="67" t="s">
        <v>32</v>
      </c>
      <c r="C36" s="67"/>
      <c r="D36" s="67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.45" customHeight="1" x14ac:dyDescent="0.2"/>
    <row r="38" spans="1:14" ht="52.5" customHeight="1" x14ac:dyDescent="0.2">
      <c r="A38" s="39" t="s">
        <v>17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</sheetData>
  <mergeCells count="52">
    <mergeCell ref="I2:J2"/>
    <mergeCell ref="C7:D7"/>
    <mergeCell ref="F7:G7"/>
    <mergeCell ref="K2:L2"/>
    <mergeCell ref="A31:N31"/>
    <mergeCell ref="B29:D29"/>
    <mergeCell ref="E29:N29"/>
    <mergeCell ref="A15:A17"/>
    <mergeCell ref="A10:B11"/>
    <mergeCell ref="A3:N3"/>
    <mergeCell ref="K5:N5"/>
    <mergeCell ref="B5:D5"/>
    <mergeCell ref="E5:F5"/>
    <mergeCell ref="C13:D13"/>
    <mergeCell ref="F13:G13"/>
    <mergeCell ref="I13:K13"/>
    <mergeCell ref="G5:I5"/>
    <mergeCell ref="B30:D30"/>
    <mergeCell ref="A25:A26"/>
    <mergeCell ref="B25:C26"/>
    <mergeCell ref="D26:N26"/>
    <mergeCell ref="A19:N19"/>
    <mergeCell ref="B28:D28"/>
    <mergeCell ref="E28:N28"/>
    <mergeCell ref="B14:N14"/>
    <mergeCell ref="E30:N30"/>
    <mergeCell ref="M13:N13"/>
    <mergeCell ref="B12:N12"/>
    <mergeCell ref="B38:N38"/>
    <mergeCell ref="B33:D33"/>
    <mergeCell ref="E33:N33"/>
    <mergeCell ref="B34:D34"/>
    <mergeCell ref="E34:N34"/>
    <mergeCell ref="B35:D35"/>
    <mergeCell ref="E35:N35"/>
    <mergeCell ref="B36:D36"/>
    <mergeCell ref="E36:N36"/>
    <mergeCell ref="A33:A34"/>
    <mergeCell ref="A35:A36"/>
    <mergeCell ref="F15:N15"/>
    <mergeCell ref="E9:F9"/>
    <mergeCell ref="E10:F10"/>
    <mergeCell ref="G9:N9"/>
    <mergeCell ref="G10:N10"/>
    <mergeCell ref="C15:E15"/>
    <mergeCell ref="B17:C17"/>
    <mergeCell ref="H17:I17"/>
    <mergeCell ref="D17:G17"/>
    <mergeCell ref="J17:N17"/>
    <mergeCell ref="B16:N16"/>
    <mergeCell ref="A21:N21"/>
    <mergeCell ref="A28:A30"/>
  </mergeCells>
  <phoneticPr fontId="1"/>
  <dataValidations count="3">
    <dataValidation imeMode="hiragana" allowBlank="1" showInputMessage="1" showErrorMessage="1" sqref="J17 D17" xr:uid="{00000000-0002-0000-0000-000000000000}"/>
    <dataValidation imeMode="off" allowBlank="1" showInputMessage="1" showErrorMessage="1" sqref="H17" xr:uid="{00000000-0002-0000-0000-000002000000}"/>
    <dataValidation type="list" allowBlank="1" showInputMessage="1" showErrorMessage="1" sqref="B7 E7 H13 L13 E13 B25 B13" xr:uid="{00000000-0002-0000-0000-000003000000}">
      <formula1>$P$1</formula1>
    </dataValidation>
  </dataValidations>
  <printOptions horizontalCentered="1"/>
  <pageMargins left="0.46" right="0.19" top="0.37" bottom="0.25" header="0.23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7A9FB-E40C-4054-A5BC-377521DFB278}">
  <dimension ref="B1:Q15"/>
  <sheetViews>
    <sheetView showZeros="0" workbookViewId="0">
      <selection activeCell="J15" sqref="J15"/>
    </sheetView>
  </sheetViews>
  <sheetFormatPr defaultColWidth="8.69921875" defaultRowHeight="12" x14ac:dyDescent="0.2"/>
  <cols>
    <col min="1" max="1" width="5.3984375" style="32" customWidth="1"/>
    <col min="2" max="2" width="8.69921875" style="32"/>
    <col min="3" max="3" width="8.3984375" style="32" bestFit="1" customWidth="1"/>
    <col min="4" max="4" width="4" style="32" bestFit="1" customWidth="1"/>
    <col min="5" max="5" width="5.296875" style="32" bestFit="1" customWidth="1"/>
    <col min="6" max="8" width="2.8984375" style="32" customWidth="1"/>
    <col min="9" max="9" width="21.796875" style="32" bestFit="1" customWidth="1"/>
    <col min="10" max="10" width="17.8984375" style="32" bestFit="1" customWidth="1"/>
    <col min="11" max="11" width="5" style="33" bestFit="1" customWidth="1"/>
    <col min="12" max="12" width="8" style="32" bestFit="1" customWidth="1"/>
    <col min="13" max="13" width="9.09765625" style="32" bestFit="1" customWidth="1"/>
    <col min="14" max="14" width="8" style="32" bestFit="1" customWidth="1"/>
    <col min="15" max="15" width="9.09765625" style="32" bestFit="1" customWidth="1"/>
    <col min="16" max="16" width="4.69921875" style="32" bestFit="1" customWidth="1"/>
    <col min="17" max="17" width="9.09765625" style="32" bestFit="1" customWidth="1"/>
    <col min="18" max="16384" width="8.69921875" style="32"/>
  </cols>
  <sheetData>
    <row r="1" spans="2:17" s="29" customFormat="1" ht="15.45" customHeight="1" x14ac:dyDescent="0.2">
      <c r="K1" s="30" t="s">
        <v>52</v>
      </c>
      <c r="L1" s="106" t="s">
        <v>46</v>
      </c>
      <c r="M1" s="106"/>
      <c r="N1" s="106" t="s">
        <v>49</v>
      </c>
      <c r="O1" s="106"/>
      <c r="P1" s="106" t="s">
        <v>50</v>
      </c>
      <c r="Q1" s="106"/>
    </row>
    <row r="2" spans="2:17" s="31" customFormat="1" ht="30.6" customHeight="1" x14ac:dyDescent="0.2">
      <c r="B2" s="31" t="s">
        <v>54</v>
      </c>
      <c r="C2" s="35" t="s">
        <v>57</v>
      </c>
      <c r="D2" s="36" t="s">
        <v>55</v>
      </c>
      <c r="E2" s="36" t="s">
        <v>58</v>
      </c>
      <c r="F2" s="31" t="s">
        <v>43</v>
      </c>
      <c r="G2" s="31" t="s">
        <v>44</v>
      </c>
      <c r="H2" s="31" t="s">
        <v>45</v>
      </c>
      <c r="I2" s="31" t="s">
        <v>40</v>
      </c>
      <c r="J2" s="31" t="s">
        <v>51</v>
      </c>
      <c r="K2" s="35" t="s">
        <v>56</v>
      </c>
      <c r="L2" s="31" t="s">
        <v>47</v>
      </c>
      <c r="M2" s="31" t="s">
        <v>48</v>
      </c>
      <c r="N2" s="31" t="s">
        <v>47</v>
      </c>
      <c r="O2" s="31" t="s">
        <v>48</v>
      </c>
      <c r="P2" s="31" t="s">
        <v>47</v>
      </c>
      <c r="Q2" s="31" t="s">
        <v>48</v>
      </c>
    </row>
    <row r="3" spans="2:17" ht="28.05" customHeight="1" x14ac:dyDescent="0.2">
      <c r="B3" s="32" t="str">
        <f>参加確認票!B5</f>
        <v>東北ブロック</v>
      </c>
      <c r="C3" s="32">
        <f>参加確認票!B12</f>
        <v>0</v>
      </c>
      <c r="D3" s="33">
        <f>参加確認票!B7</f>
        <v>0</v>
      </c>
      <c r="E3" s="33">
        <f>参加確認票!E7</f>
        <v>0</v>
      </c>
      <c r="F3" s="32">
        <f>参加確認票!B13</f>
        <v>0</v>
      </c>
      <c r="G3" s="33">
        <f>参加確認票!E13</f>
        <v>0</v>
      </c>
      <c r="H3" s="32">
        <f>参加確認票!H13</f>
        <v>0</v>
      </c>
      <c r="I3" s="32">
        <f>参加確認票!B14</f>
        <v>0</v>
      </c>
      <c r="J3" s="32">
        <f>参加確認票!E30</f>
        <v>0</v>
      </c>
      <c r="K3" s="33">
        <f>参加確認票!B25</f>
        <v>0</v>
      </c>
      <c r="L3" s="32">
        <f>参加確認票!E29</f>
        <v>0</v>
      </c>
      <c r="M3" s="32">
        <f>参加確認票!E28</f>
        <v>0</v>
      </c>
      <c r="N3" s="32">
        <f>参加確認票!E34</f>
        <v>0</v>
      </c>
      <c r="O3" s="32">
        <f>参加確認票!E33</f>
        <v>0</v>
      </c>
      <c r="P3" s="32">
        <f>参加確認票!E36</f>
        <v>0</v>
      </c>
      <c r="Q3" s="32">
        <f>参加確認票!E35</f>
        <v>0</v>
      </c>
    </row>
    <row r="4" spans="2:17" ht="18" customHeight="1" x14ac:dyDescent="0.2"/>
    <row r="5" spans="2:17" ht="18" customHeight="1" x14ac:dyDescent="0.2"/>
    <row r="6" spans="2:17" ht="18" customHeight="1" x14ac:dyDescent="0.2"/>
    <row r="7" spans="2:17" ht="18" customHeight="1" x14ac:dyDescent="0.2"/>
    <row r="8" spans="2:17" ht="18" customHeight="1" x14ac:dyDescent="0.2"/>
    <row r="9" spans="2:17" ht="18" customHeight="1" x14ac:dyDescent="0.2"/>
    <row r="10" spans="2:17" ht="18" customHeight="1" x14ac:dyDescent="0.2"/>
    <row r="11" spans="2:17" ht="18" customHeight="1" x14ac:dyDescent="0.2"/>
    <row r="12" spans="2:17" ht="18" customHeight="1" x14ac:dyDescent="0.2"/>
    <row r="13" spans="2:17" ht="18" customHeight="1" x14ac:dyDescent="0.2"/>
    <row r="14" spans="2:17" ht="18" customHeight="1" x14ac:dyDescent="0.2"/>
    <row r="15" spans="2:17" ht="18" customHeight="1" x14ac:dyDescent="0.2"/>
  </sheetData>
  <sheetProtection algorithmName="SHA-512" hashValue="h5nW7vpEBGBoOGVfZngBEJwl+GTJZDN8zYkKuWY1AYhNpbItDx/e3fDb+zZxBm32FZj9NDJtlLpSAOFigejI+g==" saltValue="3TJlmHrHXWPX1JMAmzk6ZQ==" spinCount="100000" sheet="1" objects="1" scenarios="1"/>
  <mergeCells count="3">
    <mergeCell ref="L1:M1"/>
    <mergeCell ref="N1:O1"/>
    <mergeCell ref="P1:Q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参加確認票</vt:lpstr>
      <vt:lpstr>集計用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2020-10-15T01:54:20Z</cp:lastPrinted>
  <dcterms:created xsi:type="dcterms:W3CDTF">2015-07-21T07:03:05Z</dcterms:created>
  <dcterms:modified xsi:type="dcterms:W3CDTF">2020-10-15T01:54:22Z</dcterms:modified>
</cp:coreProperties>
</file>